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8885" windowHeight="11715" activeTab="0"/>
  </bookViews>
  <sheets>
    <sheet name="Tabelle1" sheetId="1" r:id="rId1"/>
  </sheets>
  <definedNames>
    <definedName name="_xlnm.Print_Area" localSheetId="0">'Tabelle1'!$A$1:$P$43</definedName>
  </definedNames>
  <calcPr fullCalcOnLoad="1"/>
</workbook>
</file>

<file path=xl/sharedStrings.xml><?xml version="1.0" encoding="utf-8"?>
<sst xmlns="http://schemas.openxmlformats.org/spreadsheetml/2006/main" count="51" uniqueCount="48">
  <si>
    <t>s</t>
  </si>
  <si>
    <t>Existenzgründung</t>
  </si>
  <si>
    <t>Name, Vorname</t>
  </si>
  <si>
    <t>Bezeichnung</t>
  </si>
  <si>
    <t>Umsatzerlöse</t>
  </si>
  <si>
    <t>Liquiditätsplanung</t>
  </si>
  <si>
    <t>1. Monat</t>
  </si>
  <si>
    <t>2. Monat</t>
  </si>
  <si>
    <t>3. Monat</t>
  </si>
  <si>
    <t>I. Liquide Mittel</t>
  </si>
  <si>
    <t>Kassenbestand Monatsanfang</t>
  </si>
  <si>
    <t>Kontostand Monatsanfang</t>
  </si>
  <si>
    <t>Summe</t>
  </si>
  <si>
    <t>II. Einnahmen</t>
  </si>
  <si>
    <t>Erhaltene Anzahlungen</t>
  </si>
  <si>
    <t>Sonstige Einnahmen</t>
  </si>
  <si>
    <t>Privateinlagen</t>
  </si>
  <si>
    <t>Verfügbare Mittel (I.+ II.)</t>
  </si>
  <si>
    <t>Gehälter /Löhne</t>
  </si>
  <si>
    <t>Sozialabgaben</t>
  </si>
  <si>
    <t>Waren/ Material</t>
  </si>
  <si>
    <t>Miete/Pacht</t>
  </si>
  <si>
    <t>Verwaltung</t>
  </si>
  <si>
    <t>Vertrieb</t>
  </si>
  <si>
    <t>Marketing/Werbung</t>
  </si>
  <si>
    <t>Betriebliche Steuern</t>
  </si>
  <si>
    <t>Versicherungen</t>
  </si>
  <si>
    <t>Sonstige Ausgaben</t>
  </si>
  <si>
    <t>Zinsen</t>
  </si>
  <si>
    <t>Darlehenstilgungen</t>
  </si>
  <si>
    <t>Investitionen</t>
  </si>
  <si>
    <t>Privatentnahmen</t>
  </si>
  <si>
    <t>Private Steuern</t>
  </si>
  <si>
    <t>Gesamtausgaben</t>
  </si>
  <si>
    <t>+ Einnahmen</t>
  </si>
  <si>
    <t>– Ausgaben</t>
  </si>
  <si>
    <t>– Kassenbestand Monatsende</t>
  </si>
  <si>
    <r>
      <t xml:space="preserve">= </t>
    </r>
    <r>
      <rPr>
        <b/>
        <sz val="11"/>
        <rFont val="Sparkasse Rg"/>
        <family val="2"/>
      </rPr>
      <t>Kontostand Monatsende</t>
    </r>
  </si>
  <si>
    <t>Sparkasse Fürth</t>
  </si>
  <si>
    <t>4. Monat</t>
  </si>
  <si>
    <t>5. Monat</t>
  </si>
  <si>
    <t>6. Monat</t>
  </si>
  <si>
    <t>7. Monat</t>
  </si>
  <si>
    <t>8. Monat</t>
  </si>
  <si>
    <t>9. Monat</t>
  </si>
  <si>
    <t>10. Monat</t>
  </si>
  <si>
    <t>11. Monat</t>
  </si>
  <si>
    <t>12. Monat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</si>
</sst>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5">
    <font>
      <sz val="10"/>
      <name val="Arial"/>
      <family val="0"/>
    </font>
    <font>
      <sz val="11"/>
      <name val="Sparkasse Rg"/>
      <family val="2"/>
    </font>
    <font>
      <sz val="17"/>
      <color indexed="10"/>
      <name val="Sparkasse Rg"/>
      <family val="2"/>
    </font>
    <font>
      <sz val="17"/>
      <name val="Sparkasse Rg"/>
      <family val="2"/>
    </font>
    <font>
      <sz val="10"/>
      <name val="Sparkasse Rg"/>
      <family val="2"/>
    </font>
    <font>
      <sz val="36"/>
      <color indexed="10"/>
      <name val="Sparkassen-S"/>
      <family val="2"/>
    </font>
    <font>
      <sz val="8"/>
      <name val="Arial"/>
      <family val="0"/>
    </font>
    <font>
      <b/>
      <sz val="11"/>
      <name val="Sparkasse Rg"/>
      <family val="2"/>
    </font>
    <font>
      <b/>
      <sz val="11"/>
      <color indexed="9"/>
      <name val="Sparkasse Rg"/>
      <family val="2"/>
    </font>
    <font>
      <b/>
      <sz val="7"/>
      <name val="Sparkasse Rg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double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double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4" fontId="7" fillId="34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vertical="top" wrapText="1"/>
    </xf>
    <xf numFmtId="0" fontId="7" fillId="0" borderId="14" xfId="0" applyFont="1" applyFill="1" applyBorder="1" applyAlignment="1">
      <alignment vertical="top" wrapText="1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7" fillId="34" borderId="15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4" fontId="1" fillId="34" borderId="11" xfId="0" applyNumberFormat="1" applyFont="1" applyFill="1" applyBorder="1" applyAlignment="1">
      <alignment horizontal="right"/>
    </xf>
    <xf numFmtId="4" fontId="7" fillId="34" borderId="13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 horizontal="right"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7" fillId="0" borderId="18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7" xfId="0" applyFont="1" applyBorder="1" applyAlignment="1">
      <alignment horizontal="right"/>
    </xf>
    <xf numFmtId="4" fontId="1" fillId="34" borderId="13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4" fontId="7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 locked="0"/>
    </xf>
    <xf numFmtId="4" fontId="4" fillId="0" borderId="17" xfId="0" applyNumberFormat="1" applyFont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9" fillId="0" borderId="11" xfId="0" applyNumberFormat="1" applyFont="1" applyFill="1" applyBorder="1" applyAlignment="1" applyProtection="1">
      <alignment horizontal="right"/>
      <protection locked="0"/>
    </xf>
    <xf numFmtId="0" fontId="1" fillId="35" borderId="0" xfId="0" applyFont="1" applyFill="1" applyBorder="1" applyAlignment="1" applyProtection="1">
      <alignment horizontal="left"/>
      <protection locked="0"/>
    </xf>
    <xf numFmtId="0" fontId="1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34" borderId="13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7" fillId="34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34" borderId="13" xfId="0" applyFont="1" applyFill="1" applyBorder="1" applyAlignment="1">
      <alignment horizontal="left"/>
    </xf>
    <xf numFmtId="0" fontId="1" fillId="34" borderId="2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left"/>
    </xf>
    <xf numFmtId="49" fontId="10" fillId="34" borderId="13" xfId="0" applyNumberFormat="1" applyFont="1" applyFill="1" applyBorder="1" applyAlignment="1">
      <alignment horizontal="left"/>
    </xf>
    <xf numFmtId="49" fontId="7" fillId="34" borderId="20" xfId="0" applyNumberFormat="1" applyFont="1" applyFill="1" applyBorder="1" applyAlignment="1">
      <alignment horizontal="left"/>
    </xf>
    <xf numFmtId="49" fontId="7" fillId="34" borderId="10" xfId="0" applyNumberFormat="1" applyFont="1" applyFill="1" applyBorder="1" applyAlignment="1">
      <alignment horizontal="left"/>
    </xf>
    <xf numFmtId="0" fontId="1" fillId="34" borderId="11" xfId="0" applyFont="1" applyFill="1" applyBorder="1" applyAlignment="1">
      <alignment horizontal="left"/>
    </xf>
    <xf numFmtId="0" fontId="1" fillId="34" borderId="11" xfId="0" applyFont="1" applyFill="1" applyBorder="1" applyAlignment="1">
      <alignment/>
    </xf>
    <xf numFmtId="0" fontId="1" fillId="34" borderId="13" xfId="0" applyFont="1" applyFill="1" applyBorder="1" applyAlignment="1">
      <alignment horizontal="left" vertical="top" wrapText="1"/>
    </xf>
    <xf numFmtId="0" fontId="1" fillId="34" borderId="20" xfId="0" applyFont="1" applyFill="1" applyBorder="1" applyAlignment="1">
      <alignment horizontal="left" vertical="top" wrapText="1"/>
    </xf>
    <xf numFmtId="0" fontId="1" fillId="34" borderId="10" xfId="0" applyFont="1" applyFill="1" applyBorder="1" applyAlignment="1">
      <alignment horizontal="left" vertical="top" wrapText="1"/>
    </xf>
    <xf numFmtId="0" fontId="1" fillId="34" borderId="16" xfId="0" applyFont="1" applyFill="1" applyBorder="1" applyAlignment="1">
      <alignment horizontal="left" vertical="top" wrapText="1"/>
    </xf>
    <xf numFmtId="0" fontId="1" fillId="34" borderId="17" xfId="0" applyFont="1" applyFill="1" applyBorder="1" applyAlignment="1">
      <alignment horizontal="left" vertical="top" wrapText="1"/>
    </xf>
    <xf numFmtId="0" fontId="7" fillId="34" borderId="15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49" fontId="7" fillId="34" borderId="15" xfId="0" applyNumberFormat="1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21" xfId="0" applyFont="1" applyBorder="1" applyAlignment="1">
      <alignment horizontal="center"/>
    </xf>
    <xf numFmtId="0" fontId="7" fillId="34" borderId="13" xfId="0" applyFont="1" applyFill="1" applyBorder="1" applyAlignment="1">
      <alignment horizontal="left"/>
    </xf>
    <xf numFmtId="0" fontId="7" fillId="34" borderId="2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center"/>
    </xf>
    <xf numFmtId="4" fontId="1" fillId="34" borderId="0" xfId="0" applyNumberFormat="1" applyFont="1" applyFill="1" applyBorder="1" applyAlignment="1">
      <alignment horizontal="right"/>
    </xf>
    <xf numFmtId="4" fontId="7" fillId="34" borderId="0" xfId="0" applyNumberFormat="1" applyFont="1" applyFill="1" applyBorder="1" applyAlignment="1">
      <alignment horizontal="right"/>
    </xf>
    <xf numFmtId="4" fontId="1" fillId="0" borderId="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4" fontId="9" fillId="0" borderId="0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showGridLines="0" tabSelected="1" view="pageBreakPreview" zoomScale="80" zoomScaleSheetLayoutView="80" zoomScalePageLayoutView="0" workbookViewId="0" topLeftCell="A1">
      <selection activeCell="G17" sqref="G17"/>
    </sheetView>
  </sheetViews>
  <sheetFormatPr defaultColWidth="11.421875" defaultRowHeight="12.75"/>
  <cols>
    <col min="1" max="1" width="7.140625" style="4" customWidth="1"/>
    <col min="2" max="3" width="11.421875" style="4" customWidth="1"/>
    <col min="4" max="4" width="16.7109375" style="4" customWidth="1"/>
    <col min="5" max="17" width="15.7109375" style="4" customWidth="1"/>
    <col min="18" max="18" width="9.57421875" style="4" customWidth="1"/>
    <col min="19" max="19" width="12.7109375" style="4" customWidth="1"/>
    <col min="20" max="21" width="11.421875" style="9" customWidth="1"/>
    <col min="22" max="22" width="11.421875" style="4" hidden="1" customWidth="1"/>
    <col min="23" max="16384" width="11.421875" style="4" customWidth="1"/>
  </cols>
  <sheetData>
    <row r="1" spans="1:22" ht="44.25">
      <c r="A1" s="6" t="s">
        <v>0</v>
      </c>
      <c r="B1" s="72" t="s">
        <v>38</v>
      </c>
      <c r="C1" s="72"/>
      <c r="D1" s="72"/>
      <c r="E1" s="3"/>
      <c r="F1" s="3"/>
      <c r="G1" s="5" t="s">
        <v>1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8"/>
      <c r="U1" s="8"/>
      <c r="V1" s="2"/>
    </row>
    <row r="2" ht="12" customHeight="1">
      <c r="A2" s="1"/>
    </row>
    <row r="3" ht="21.75">
      <c r="B3" s="1" t="s">
        <v>5</v>
      </c>
    </row>
    <row r="4" ht="13.5" thickBot="1"/>
    <row r="5" spans="2:22" ht="15" thickBot="1">
      <c r="B5" s="64" t="s">
        <v>2</v>
      </c>
      <c r="C5" s="64"/>
      <c r="D5" s="75"/>
      <c r="E5" s="75"/>
      <c r="F5" s="75"/>
      <c r="G5" s="75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10"/>
      <c r="U5" s="10"/>
      <c r="V5" s="7"/>
    </row>
    <row r="6" spans="2:21" ht="15" thickBot="1">
      <c r="B6" s="76"/>
      <c r="C6" s="76"/>
      <c r="D6" s="76"/>
      <c r="E6" s="76"/>
      <c r="F6" s="76"/>
      <c r="G6" s="76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11"/>
      <c r="U6" s="11"/>
    </row>
    <row r="7" spans="2:21" ht="15" thickBot="1">
      <c r="B7" s="74" t="s">
        <v>3</v>
      </c>
      <c r="C7" s="74"/>
      <c r="D7" s="74"/>
      <c r="E7" s="14" t="s">
        <v>6</v>
      </c>
      <c r="F7" s="14" t="s">
        <v>7</v>
      </c>
      <c r="G7" s="14" t="s">
        <v>8</v>
      </c>
      <c r="H7" s="14" t="s">
        <v>39</v>
      </c>
      <c r="I7" s="14" t="s">
        <v>40</v>
      </c>
      <c r="J7" s="14" t="s">
        <v>41</v>
      </c>
      <c r="K7" s="14" t="s">
        <v>42</v>
      </c>
      <c r="L7" s="14" t="s">
        <v>43</v>
      </c>
      <c r="M7" s="14" t="s">
        <v>44</v>
      </c>
      <c r="N7" s="14" t="s">
        <v>45</v>
      </c>
      <c r="O7" s="14" t="s">
        <v>46</v>
      </c>
      <c r="P7" s="14" t="s">
        <v>47</v>
      </c>
      <c r="Q7" s="79"/>
      <c r="R7" s="79"/>
      <c r="S7" s="79"/>
      <c r="T7" s="12"/>
      <c r="U7" s="12"/>
    </row>
    <row r="8" spans="2:21" ht="15" thickBot="1">
      <c r="B8" s="77" t="s">
        <v>9</v>
      </c>
      <c r="C8" s="78"/>
      <c r="D8" s="78"/>
      <c r="E8" s="52"/>
      <c r="F8" s="52"/>
      <c r="G8" s="53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10"/>
      <c r="U8" s="10"/>
    </row>
    <row r="9" spans="1:21" ht="15" thickBot="1">
      <c r="A9" s="9"/>
      <c r="B9" s="58" t="s">
        <v>10</v>
      </c>
      <c r="C9" s="59"/>
      <c r="D9" s="60"/>
      <c r="E9" s="34">
        <v>0</v>
      </c>
      <c r="F9" s="33">
        <f aca="true" t="shared" si="0" ref="F9:H10">E42</f>
        <v>0</v>
      </c>
      <c r="G9" s="33">
        <f t="shared" si="0"/>
        <v>0</v>
      </c>
      <c r="H9" s="33">
        <f t="shared" si="0"/>
        <v>0</v>
      </c>
      <c r="I9" s="33">
        <f>H42</f>
        <v>0</v>
      </c>
      <c r="J9" s="33">
        <f>I42</f>
        <v>0</v>
      </c>
      <c r="K9" s="33">
        <f>J42</f>
        <v>0</v>
      </c>
      <c r="L9" s="33">
        <f>K42</f>
        <v>0</v>
      </c>
      <c r="M9" s="33">
        <f>L42</f>
        <v>0</v>
      </c>
      <c r="N9" s="33">
        <f>M42</f>
        <v>0</v>
      </c>
      <c r="O9" s="33">
        <f>N42</f>
        <v>0</v>
      </c>
      <c r="P9" s="33">
        <f>O42</f>
        <v>0</v>
      </c>
      <c r="Q9" s="80"/>
      <c r="R9" s="80"/>
      <c r="S9" s="80"/>
      <c r="T9" s="10"/>
      <c r="U9" s="10"/>
    </row>
    <row r="10" spans="1:21" ht="15" thickBot="1">
      <c r="A10" s="9"/>
      <c r="B10" s="64" t="s">
        <v>11</v>
      </c>
      <c r="C10" s="64"/>
      <c r="D10" s="64"/>
      <c r="E10" s="34">
        <v>0</v>
      </c>
      <c r="F10" s="33">
        <f t="shared" si="0"/>
        <v>0</v>
      </c>
      <c r="G10" s="33">
        <f t="shared" si="0"/>
        <v>0</v>
      </c>
      <c r="H10" s="33">
        <f t="shared" si="0"/>
        <v>0</v>
      </c>
      <c r="I10" s="33">
        <f>H43</f>
        <v>0</v>
      </c>
      <c r="J10" s="33">
        <f>I43</f>
        <v>0</v>
      </c>
      <c r="K10" s="33">
        <f>J43</f>
        <v>0</v>
      </c>
      <c r="L10" s="33">
        <f>K43</f>
        <v>0</v>
      </c>
      <c r="M10" s="33">
        <f>L43</f>
        <v>0</v>
      </c>
      <c r="N10" s="33">
        <f>M43</f>
        <v>0</v>
      </c>
      <c r="O10" s="33">
        <f>N43</f>
        <v>0</v>
      </c>
      <c r="P10" s="33">
        <f>O43</f>
        <v>0</v>
      </c>
      <c r="Q10" s="80"/>
      <c r="R10" s="80"/>
      <c r="S10" s="80"/>
      <c r="T10" s="10"/>
      <c r="U10" s="10"/>
    </row>
    <row r="11" spans="1:21" ht="15" thickBot="1">
      <c r="A11" s="9"/>
      <c r="B11" s="73" t="s">
        <v>12</v>
      </c>
      <c r="C11" s="73"/>
      <c r="D11" s="73"/>
      <c r="E11" s="15">
        <f>SUM(E9:E10)</f>
        <v>0</v>
      </c>
      <c r="F11" s="15">
        <f>SUM(F8:F10)</f>
        <v>0</v>
      </c>
      <c r="G11" s="21">
        <f>SUM(G8:G10)</f>
        <v>0</v>
      </c>
      <c r="H11" s="21">
        <f>SUM(H8:H10)</f>
        <v>0</v>
      </c>
      <c r="I11" s="21">
        <f>SUM(I8:I10)</f>
        <v>0</v>
      </c>
      <c r="J11" s="21">
        <f>SUM(J8:J10)</f>
        <v>0</v>
      </c>
      <c r="K11" s="21">
        <f>SUM(K8:K10)</f>
        <v>0</v>
      </c>
      <c r="L11" s="21">
        <f>SUM(L8:L10)</f>
        <v>0</v>
      </c>
      <c r="M11" s="21">
        <f>SUM(M8:M10)</f>
        <v>0</v>
      </c>
      <c r="N11" s="21">
        <f>SUM(N8:N10)</f>
        <v>0</v>
      </c>
      <c r="O11" s="21">
        <f>SUM(O8:O10)</f>
        <v>0</v>
      </c>
      <c r="P11" s="21">
        <f>SUM(P8:P10)</f>
        <v>0</v>
      </c>
      <c r="Q11" s="81"/>
      <c r="R11" s="81"/>
      <c r="S11" s="81"/>
      <c r="T11" s="10"/>
      <c r="U11" s="10"/>
    </row>
    <row r="12" spans="1:21" ht="14.25" thickBot="1" thickTop="1">
      <c r="A12" s="9"/>
      <c r="B12" s="46"/>
      <c r="C12" s="46"/>
      <c r="D12" s="46"/>
      <c r="E12" s="46"/>
      <c r="F12" s="46"/>
      <c r="G12" s="46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13"/>
      <c r="U12" s="13"/>
    </row>
    <row r="13" spans="1:21" ht="15" thickBot="1">
      <c r="A13" s="18"/>
      <c r="B13" s="50" t="s">
        <v>13</v>
      </c>
      <c r="C13" s="51"/>
      <c r="D13" s="51"/>
      <c r="E13" s="52"/>
      <c r="F13" s="52"/>
      <c r="G13" s="5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10"/>
      <c r="U13" s="10"/>
    </row>
    <row r="14" spans="1:21" ht="15" thickBot="1">
      <c r="A14" s="17"/>
      <c r="B14" s="47" t="s">
        <v>4</v>
      </c>
      <c r="C14" s="48"/>
      <c r="D14" s="49"/>
      <c r="E14" s="34"/>
      <c r="F14" s="34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82"/>
      <c r="R14" s="82"/>
      <c r="S14" s="82"/>
      <c r="T14" s="10"/>
      <c r="U14" s="10"/>
    </row>
    <row r="15" spans="1:21" ht="15" thickBot="1">
      <c r="A15" s="17"/>
      <c r="B15" s="47" t="s">
        <v>14</v>
      </c>
      <c r="C15" s="48"/>
      <c r="D15" s="49"/>
      <c r="E15" s="34"/>
      <c r="F15" s="34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82"/>
      <c r="R15" s="82"/>
      <c r="S15" s="82"/>
      <c r="T15" s="10"/>
      <c r="U15" s="10"/>
    </row>
    <row r="16" spans="1:21" ht="15" thickBot="1">
      <c r="A16" s="17"/>
      <c r="B16" s="47" t="s">
        <v>15</v>
      </c>
      <c r="C16" s="48"/>
      <c r="D16" s="49"/>
      <c r="E16" s="34"/>
      <c r="F16" s="34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82"/>
      <c r="R16" s="82"/>
      <c r="S16" s="82"/>
      <c r="T16" s="10"/>
      <c r="U16" s="10"/>
    </row>
    <row r="17" spans="1:21" ht="15" thickBot="1">
      <c r="A17" s="17"/>
      <c r="B17" s="47" t="s">
        <v>16</v>
      </c>
      <c r="C17" s="48"/>
      <c r="D17" s="49"/>
      <c r="E17" s="34"/>
      <c r="F17" s="34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82"/>
      <c r="R17" s="82"/>
      <c r="S17" s="82"/>
      <c r="T17" s="10"/>
      <c r="U17" s="10"/>
    </row>
    <row r="18" spans="1:21" ht="15" thickBot="1">
      <c r="A18" s="18"/>
      <c r="B18" s="50" t="s">
        <v>12</v>
      </c>
      <c r="C18" s="51"/>
      <c r="D18" s="54"/>
      <c r="E18" s="26">
        <f>SUM(E14:E17)</f>
        <v>0</v>
      </c>
      <c r="F18" s="26">
        <f>SUM(F14:F17)</f>
        <v>0</v>
      </c>
      <c r="G18" s="26">
        <f>SUM(G14:G17)</f>
        <v>0</v>
      </c>
      <c r="H18" s="26">
        <f>SUM(H14:H17)</f>
        <v>0</v>
      </c>
      <c r="I18" s="26">
        <f>SUM(I14:I17)</f>
        <v>0</v>
      </c>
      <c r="J18" s="26">
        <f>SUM(J14:J17)</f>
        <v>0</v>
      </c>
      <c r="K18" s="26">
        <f>SUM(K14:K17)</f>
        <v>0</v>
      </c>
      <c r="L18" s="26">
        <f>SUM(L14:L17)</f>
        <v>0</v>
      </c>
      <c r="M18" s="26">
        <f>SUM(M14:M17)</f>
        <v>0</v>
      </c>
      <c r="N18" s="26">
        <f>SUM(N14:N17)</f>
        <v>0</v>
      </c>
      <c r="O18" s="26">
        <f>SUM(O14:O17)</f>
        <v>0</v>
      </c>
      <c r="P18" s="26">
        <f>SUM(P14:P17)</f>
        <v>0</v>
      </c>
      <c r="Q18" s="81"/>
      <c r="R18" s="81"/>
      <c r="S18" s="81"/>
      <c r="T18" s="10"/>
      <c r="U18" s="10"/>
    </row>
    <row r="19" spans="1:21" s="23" customFormat="1" ht="15" thickBot="1">
      <c r="A19" s="24"/>
      <c r="B19" s="55"/>
      <c r="C19" s="56"/>
      <c r="D19" s="57"/>
      <c r="E19" s="16"/>
      <c r="F19" s="16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83"/>
      <c r="R19" s="83"/>
      <c r="S19" s="83"/>
      <c r="T19" s="10"/>
      <c r="U19" s="10"/>
    </row>
    <row r="20" spans="1:21" ht="15" thickBot="1">
      <c r="A20" s="18"/>
      <c r="B20" s="50" t="s">
        <v>17</v>
      </c>
      <c r="C20" s="51"/>
      <c r="D20" s="54"/>
      <c r="E20" s="26">
        <f>E11+E18</f>
        <v>0</v>
      </c>
      <c r="F20" s="26">
        <f>F11+F18</f>
        <v>0</v>
      </c>
      <c r="G20" s="26">
        <f>G11+G18</f>
        <v>0</v>
      </c>
      <c r="H20" s="26">
        <f>H11+H18</f>
        <v>0</v>
      </c>
      <c r="I20" s="26">
        <f>I11+I18</f>
        <v>0</v>
      </c>
      <c r="J20" s="26">
        <f>J11+J18</f>
        <v>0</v>
      </c>
      <c r="K20" s="26">
        <f>K11+K18</f>
        <v>0</v>
      </c>
      <c r="L20" s="26">
        <f>L11+L18</f>
        <v>0</v>
      </c>
      <c r="M20" s="26">
        <f>M11+M18</f>
        <v>0</v>
      </c>
      <c r="N20" s="26">
        <f>N11+N18</f>
        <v>0</v>
      </c>
      <c r="O20" s="26">
        <f>O11+O18</f>
        <v>0</v>
      </c>
      <c r="P20" s="26">
        <f>P11+P18</f>
        <v>0</v>
      </c>
      <c r="Q20" s="81"/>
      <c r="R20" s="81"/>
      <c r="S20" s="81"/>
      <c r="T20" s="10"/>
      <c r="U20" s="10"/>
    </row>
    <row r="21" spans="1:21" ht="15" thickBot="1">
      <c r="A21" s="17"/>
      <c r="B21" s="47" t="s">
        <v>18</v>
      </c>
      <c r="C21" s="48"/>
      <c r="D21" s="49"/>
      <c r="E21" s="34"/>
      <c r="F21" s="34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82"/>
      <c r="R21" s="82"/>
      <c r="S21" s="82"/>
      <c r="T21" s="10"/>
      <c r="U21" s="10"/>
    </row>
    <row r="22" spans="1:21" ht="15" thickBot="1">
      <c r="A22" s="17"/>
      <c r="B22" s="47" t="s">
        <v>19</v>
      </c>
      <c r="C22" s="48"/>
      <c r="D22" s="49"/>
      <c r="E22" s="34"/>
      <c r="F22" s="34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82"/>
      <c r="R22" s="82"/>
      <c r="S22" s="82"/>
      <c r="T22" s="10"/>
      <c r="U22" s="10"/>
    </row>
    <row r="23" spans="1:21" ht="15" thickBot="1">
      <c r="A23" s="17"/>
      <c r="B23" s="47" t="s">
        <v>20</v>
      </c>
      <c r="C23" s="48"/>
      <c r="D23" s="49"/>
      <c r="E23" s="34"/>
      <c r="F23" s="34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82"/>
      <c r="R23" s="82"/>
      <c r="S23" s="82"/>
      <c r="T23" s="10"/>
      <c r="U23" s="10"/>
    </row>
    <row r="24" spans="1:21" ht="15" thickBot="1">
      <c r="A24" s="17"/>
      <c r="B24" s="47" t="s">
        <v>21</v>
      </c>
      <c r="C24" s="48"/>
      <c r="D24" s="49"/>
      <c r="E24" s="34"/>
      <c r="F24" s="34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82"/>
      <c r="R24" s="82"/>
      <c r="S24" s="82"/>
      <c r="T24" s="10"/>
      <c r="U24" s="10"/>
    </row>
    <row r="25" spans="1:21" ht="15" thickBot="1">
      <c r="A25" s="17"/>
      <c r="B25" s="65" t="s">
        <v>22</v>
      </c>
      <c r="C25" s="65"/>
      <c r="D25" s="65"/>
      <c r="E25" s="34"/>
      <c r="F25" s="34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82"/>
      <c r="R25" s="82"/>
      <c r="S25" s="82"/>
      <c r="T25" s="10"/>
      <c r="U25" s="10"/>
    </row>
    <row r="26" spans="1:21" ht="15" thickBot="1">
      <c r="A26" s="17"/>
      <c r="B26" s="65" t="s">
        <v>23</v>
      </c>
      <c r="C26" s="65"/>
      <c r="D26" s="65"/>
      <c r="E26" s="34"/>
      <c r="F26" s="34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82"/>
      <c r="R26" s="82"/>
      <c r="S26" s="82"/>
      <c r="T26" s="10"/>
      <c r="U26" s="10"/>
    </row>
    <row r="27" spans="1:21" ht="15" thickBot="1">
      <c r="A27" s="17"/>
      <c r="B27" s="65" t="s">
        <v>24</v>
      </c>
      <c r="C27" s="65"/>
      <c r="D27" s="65"/>
      <c r="E27" s="34"/>
      <c r="F27" s="34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82"/>
      <c r="R27" s="82"/>
      <c r="S27" s="82"/>
      <c r="T27" s="10"/>
      <c r="U27" s="10"/>
    </row>
    <row r="28" spans="1:21" ht="15" thickBot="1">
      <c r="A28" s="17"/>
      <c r="B28" s="65" t="s">
        <v>25</v>
      </c>
      <c r="C28" s="65"/>
      <c r="D28" s="65"/>
      <c r="E28" s="36"/>
      <c r="F28" s="36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84"/>
      <c r="R28" s="84"/>
      <c r="S28" s="84"/>
      <c r="T28" s="10"/>
      <c r="U28" s="10"/>
    </row>
    <row r="29" spans="1:21" ht="15" thickBot="1">
      <c r="A29" s="17"/>
      <c r="B29" s="28" t="s">
        <v>26</v>
      </c>
      <c r="C29" s="29"/>
      <c r="D29" s="29"/>
      <c r="E29" s="38"/>
      <c r="F29" s="38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85"/>
      <c r="R29" s="85"/>
      <c r="S29" s="85"/>
      <c r="T29" s="13"/>
      <c r="U29" s="13"/>
    </row>
    <row r="30" spans="1:21" ht="15" thickBot="1">
      <c r="A30" s="17"/>
      <c r="B30" s="64" t="s">
        <v>27</v>
      </c>
      <c r="C30" s="64"/>
      <c r="D30" s="64"/>
      <c r="E30" s="34"/>
      <c r="F30" s="34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82"/>
      <c r="R30" s="82"/>
      <c r="S30" s="82"/>
      <c r="T30" s="10"/>
      <c r="U30" s="10"/>
    </row>
    <row r="31" spans="1:21" ht="15" thickBot="1">
      <c r="A31" s="17"/>
      <c r="B31" s="64" t="s">
        <v>28</v>
      </c>
      <c r="C31" s="64"/>
      <c r="D31" s="64"/>
      <c r="E31" s="34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82"/>
      <c r="R31" s="82"/>
      <c r="S31" s="82"/>
      <c r="T31" s="10"/>
      <c r="U31" s="10"/>
    </row>
    <row r="32" spans="1:21" ht="15" thickBot="1">
      <c r="A32" s="17"/>
      <c r="B32" s="64" t="s">
        <v>29</v>
      </c>
      <c r="C32" s="64"/>
      <c r="D32" s="64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84"/>
      <c r="R32" s="84"/>
      <c r="S32" s="84"/>
      <c r="T32" s="10"/>
      <c r="U32" s="10"/>
    </row>
    <row r="33" spans="1:21" ht="15.75" customHeight="1" thickBot="1">
      <c r="A33" s="17"/>
      <c r="B33" s="69" t="s">
        <v>30</v>
      </c>
      <c r="C33" s="70"/>
      <c r="D33" s="70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82"/>
      <c r="R33" s="82"/>
      <c r="S33" s="82"/>
      <c r="T33" s="10"/>
      <c r="U33" s="10"/>
    </row>
    <row r="34" spans="1:21" ht="15" thickBot="1">
      <c r="A34" s="17"/>
      <c r="B34" s="58" t="s">
        <v>31</v>
      </c>
      <c r="C34" s="59"/>
      <c r="D34" s="6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86"/>
      <c r="R34" s="86"/>
      <c r="S34" s="86"/>
      <c r="T34" s="10"/>
      <c r="U34" s="10"/>
    </row>
    <row r="35" spans="1:21" ht="15" thickBot="1">
      <c r="A35" s="17"/>
      <c r="B35" s="64" t="s">
        <v>32</v>
      </c>
      <c r="C35" s="64"/>
      <c r="D35" s="64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86"/>
      <c r="R35" s="86"/>
      <c r="S35" s="86"/>
      <c r="T35" s="10"/>
      <c r="U35" s="10"/>
    </row>
    <row r="36" spans="1:21" ht="14.25" customHeight="1" thickBot="1">
      <c r="A36" s="18"/>
      <c r="B36" s="71" t="s">
        <v>33</v>
      </c>
      <c r="C36" s="71"/>
      <c r="D36" s="71"/>
      <c r="E36" s="21">
        <f>SUM(E21:E35)</f>
        <v>0</v>
      </c>
      <c r="F36" s="21">
        <f>SUM(F21:F35)</f>
        <v>0</v>
      </c>
      <c r="G36" s="21">
        <f>SUM(G21:G35)</f>
        <v>0</v>
      </c>
      <c r="H36" s="21">
        <f>SUM(H21:H35)</f>
        <v>0</v>
      </c>
      <c r="I36" s="21">
        <f>SUM(I21:I35)</f>
        <v>0</v>
      </c>
      <c r="J36" s="21">
        <f>SUM(J21:J35)</f>
        <v>0</v>
      </c>
      <c r="K36" s="21">
        <f>SUM(K21:K35)</f>
        <v>0</v>
      </c>
      <c r="L36" s="21">
        <f>SUM(L21:L35)</f>
        <v>0</v>
      </c>
      <c r="M36" s="21">
        <f>SUM(M21:M35)</f>
        <v>0</v>
      </c>
      <c r="N36" s="21">
        <f>SUM(N21:N35)</f>
        <v>0</v>
      </c>
      <c r="O36" s="21">
        <f>SUM(O21:O35)</f>
        <v>0</v>
      </c>
      <c r="P36" s="21">
        <f>SUM(P21:P35)</f>
        <v>0</v>
      </c>
      <c r="Q36" s="81"/>
      <c r="R36" s="81"/>
      <c r="S36" s="81"/>
      <c r="T36" s="10"/>
      <c r="U36" s="10"/>
    </row>
    <row r="37" spans="1:21" ht="15.75" thickBot="1" thickTop="1">
      <c r="A37" s="24"/>
      <c r="B37" s="30"/>
      <c r="C37" s="19"/>
      <c r="D37" s="19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87"/>
      <c r="R37" s="87"/>
      <c r="S37" s="87"/>
      <c r="T37" s="10"/>
      <c r="U37" s="10"/>
    </row>
    <row r="38" spans="1:21" ht="14.25" customHeight="1" thickBot="1">
      <c r="A38" s="24"/>
      <c r="B38" s="66" t="s">
        <v>10</v>
      </c>
      <c r="C38" s="67"/>
      <c r="D38" s="68"/>
      <c r="E38" s="25">
        <f aca="true" t="shared" si="1" ref="E38:G39">E9</f>
        <v>0</v>
      </c>
      <c r="F38" s="25">
        <f t="shared" si="1"/>
        <v>0</v>
      </c>
      <c r="G38" s="25">
        <f t="shared" si="1"/>
        <v>0</v>
      </c>
      <c r="H38" s="25">
        <f>H9</f>
        <v>0</v>
      </c>
      <c r="I38" s="25">
        <f>I9</f>
        <v>0</v>
      </c>
      <c r="J38" s="25">
        <f>J9</f>
        <v>0</v>
      </c>
      <c r="K38" s="25">
        <f>K9</f>
        <v>0</v>
      </c>
      <c r="L38" s="25">
        <f>L9</f>
        <v>0</v>
      </c>
      <c r="M38" s="25">
        <f>M9</f>
        <v>0</v>
      </c>
      <c r="N38" s="25">
        <f>N9</f>
        <v>0</v>
      </c>
      <c r="O38" s="25">
        <f>O9</f>
        <v>0</v>
      </c>
      <c r="P38" s="25">
        <f>P9</f>
        <v>0</v>
      </c>
      <c r="Q38" s="80"/>
      <c r="R38" s="80"/>
      <c r="S38" s="80"/>
      <c r="T38" s="10"/>
      <c r="U38" s="10"/>
    </row>
    <row r="39" spans="1:21" ht="15" thickBot="1">
      <c r="A39" s="24"/>
      <c r="B39" s="66" t="s">
        <v>11</v>
      </c>
      <c r="C39" s="67"/>
      <c r="D39" s="68"/>
      <c r="E39" s="25">
        <f>E10</f>
        <v>0</v>
      </c>
      <c r="F39" s="25">
        <f t="shared" si="1"/>
        <v>0</v>
      </c>
      <c r="G39" s="25">
        <f t="shared" si="1"/>
        <v>0</v>
      </c>
      <c r="H39" s="25">
        <f>H10</f>
        <v>0</v>
      </c>
      <c r="I39" s="25">
        <f>I10</f>
        <v>0</v>
      </c>
      <c r="J39" s="25">
        <f>J10</f>
        <v>0</v>
      </c>
      <c r="K39" s="25">
        <f>K10</f>
        <v>0</v>
      </c>
      <c r="L39" s="25">
        <f>L10</f>
        <v>0</v>
      </c>
      <c r="M39" s="25">
        <f>M10</f>
        <v>0</v>
      </c>
      <c r="N39" s="25">
        <f>N10</f>
        <v>0</v>
      </c>
      <c r="O39" s="25">
        <f>O10</f>
        <v>0</v>
      </c>
      <c r="P39" s="25">
        <f>P10</f>
        <v>0</v>
      </c>
      <c r="Q39" s="80"/>
      <c r="R39" s="80"/>
      <c r="S39" s="80"/>
      <c r="T39" s="10"/>
      <c r="U39" s="10"/>
    </row>
    <row r="40" spans="1:21" ht="15" thickBot="1">
      <c r="A40" s="24"/>
      <c r="B40" s="66" t="s">
        <v>34</v>
      </c>
      <c r="C40" s="67"/>
      <c r="D40" s="68"/>
      <c r="E40" s="25">
        <f>E18</f>
        <v>0</v>
      </c>
      <c r="F40" s="25">
        <f>F18</f>
        <v>0</v>
      </c>
      <c r="G40" s="25">
        <f>G18</f>
        <v>0</v>
      </c>
      <c r="H40" s="25">
        <f>H18</f>
        <v>0</v>
      </c>
      <c r="I40" s="25">
        <f>I18</f>
        <v>0</v>
      </c>
      <c r="J40" s="25">
        <f>J18</f>
        <v>0</v>
      </c>
      <c r="K40" s="25">
        <f>K18</f>
        <v>0</v>
      </c>
      <c r="L40" s="25">
        <f>L18</f>
        <v>0</v>
      </c>
      <c r="M40" s="25">
        <f>M18</f>
        <v>0</v>
      </c>
      <c r="N40" s="25">
        <f>N18</f>
        <v>0</v>
      </c>
      <c r="O40" s="25">
        <f>O18</f>
        <v>0</v>
      </c>
      <c r="P40" s="25">
        <f>P18</f>
        <v>0</v>
      </c>
      <c r="Q40" s="80"/>
      <c r="R40" s="80"/>
      <c r="S40" s="80"/>
      <c r="T40" s="10"/>
      <c r="U40" s="10"/>
    </row>
    <row r="41" spans="1:21" ht="15" thickBot="1">
      <c r="A41" s="24"/>
      <c r="B41" s="64" t="s">
        <v>35</v>
      </c>
      <c r="C41" s="64"/>
      <c r="D41" s="64"/>
      <c r="E41" s="25">
        <f>E36</f>
        <v>0</v>
      </c>
      <c r="F41" s="25">
        <f>F36</f>
        <v>0</v>
      </c>
      <c r="G41" s="25">
        <f>G36</f>
        <v>0</v>
      </c>
      <c r="H41" s="25">
        <f>H36</f>
        <v>0</v>
      </c>
      <c r="I41" s="25">
        <f>I36</f>
        <v>0</v>
      </c>
      <c r="J41" s="25">
        <f>J36</f>
        <v>0</v>
      </c>
      <c r="K41" s="25">
        <f>K36</f>
        <v>0</v>
      </c>
      <c r="L41" s="25">
        <f>L36</f>
        <v>0</v>
      </c>
      <c r="M41" s="25">
        <f>M36</f>
        <v>0</v>
      </c>
      <c r="N41" s="25">
        <f>N36</f>
        <v>0</v>
      </c>
      <c r="O41" s="25">
        <f>O36</f>
        <v>0</v>
      </c>
      <c r="P41" s="25">
        <f>P36</f>
        <v>0</v>
      </c>
      <c r="Q41" s="80"/>
      <c r="R41" s="80"/>
      <c r="S41" s="80"/>
      <c r="T41" s="10"/>
      <c r="U41" s="10"/>
    </row>
    <row r="42" spans="1:21" s="20" customFormat="1" ht="15" thickBot="1">
      <c r="A42" s="24"/>
      <c r="B42" s="58" t="s">
        <v>36</v>
      </c>
      <c r="C42" s="59"/>
      <c r="D42" s="60"/>
      <c r="E42" s="37"/>
      <c r="F42" s="37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88"/>
      <c r="R42" s="88"/>
      <c r="S42" s="88"/>
      <c r="T42" s="10"/>
      <c r="U42" s="10"/>
    </row>
    <row r="43" spans="1:21" ht="15.75" thickBot="1">
      <c r="A43" s="24"/>
      <c r="B43" s="61" t="s">
        <v>37</v>
      </c>
      <c r="C43" s="62"/>
      <c r="D43" s="63"/>
      <c r="E43" s="27">
        <f>E38+E39+E40-E41-E42</f>
        <v>0</v>
      </c>
      <c r="F43" s="27">
        <f>F38+F39+F40-F41-F42</f>
        <v>0</v>
      </c>
      <c r="G43" s="27">
        <f>G38+G39+G40-G41-G42</f>
        <v>0</v>
      </c>
      <c r="H43" s="27">
        <f>H38+H39+H40-H41-H42</f>
        <v>0</v>
      </c>
      <c r="I43" s="27">
        <f>I38+I39+I40-I41-I42</f>
        <v>0</v>
      </c>
      <c r="J43" s="27">
        <f>J38+J39+J40-J41-J42</f>
        <v>0</v>
      </c>
      <c r="K43" s="27">
        <f>K38+K39+K40-K41-K42</f>
        <v>0</v>
      </c>
      <c r="L43" s="27">
        <f>L38+L39+L40-L41-L42</f>
        <v>0</v>
      </c>
      <c r="M43" s="27">
        <f>M38+M39+M40-M41-M42</f>
        <v>0</v>
      </c>
      <c r="N43" s="27">
        <f>N38+N39+N40-N41-N42</f>
        <v>0</v>
      </c>
      <c r="O43" s="27">
        <f>O38+O39+O40-O41-O42</f>
        <v>0</v>
      </c>
      <c r="P43" s="27">
        <f>P38+P39+P40-P41-P42</f>
        <v>0</v>
      </c>
      <c r="Q43" s="81"/>
      <c r="R43" s="81"/>
      <c r="S43" s="81"/>
      <c r="T43" s="10"/>
      <c r="U43" s="10"/>
    </row>
    <row r="44" spans="1:4" ht="14.25">
      <c r="A44" s="24"/>
      <c r="B44" s="20"/>
      <c r="C44" s="20"/>
      <c r="D44" s="20"/>
    </row>
    <row r="45" spans="1:4" ht="14.25">
      <c r="A45" s="24"/>
      <c r="B45" s="20"/>
      <c r="C45" s="20"/>
      <c r="D45" s="20"/>
    </row>
    <row r="46" spans="1:4" ht="14.25">
      <c r="A46" s="24"/>
      <c r="B46" s="20"/>
      <c r="C46" s="20"/>
      <c r="D46" s="20"/>
    </row>
    <row r="47" spans="1:4" ht="14.25">
      <c r="A47" s="31"/>
      <c r="B47" s="20"/>
      <c r="C47" s="20"/>
      <c r="D47" s="20"/>
    </row>
    <row r="48" ht="12.75">
      <c r="A48" s="9"/>
    </row>
    <row r="49" ht="12.75">
      <c r="A49" s="9"/>
    </row>
  </sheetData>
  <sheetProtection/>
  <mergeCells count="39">
    <mergeCell ref="B5:C5"/>
    <mergeCell ref="B1:D1"/>
    <mergeCell ref="B11:D11"/>
    <mergeCell ref="B10:D10"/>
    <mergeCell ref="B7:D7"/>
    <mergeCell ref="D5:G5"/>
    <mergeCell ref="B6:G6"/>
    <mergeCell ref="B8:G8"/>
    <mergeCell ref="B9:D9"/>
    <mergeCell ref="B24:D24"/>
    <mergeCell ref="B35:D35"/>
    <mergeCell ref="B31:D31"/>
    <mergeCell ref="B32:D32"/>
    <mergeCell ref="B30:D30"/>
    <mergeCell ref="B34:D34"/>
    <mergeCell ref="B25:D25"/>
    <mergeCell ref="B26:D26"/>
    <mergeCell ref="B27:D27"/>
    <mergeCell ref="B42:D42"/>
    <mergeCell ref="B43:D43"/>
    <mergeCell ref="B41:D41"/>
    <mergeCell ref="B28:D28"/>
    <mergeCell ref="B39:D39"/>
    <mergeCell ref="B40:D40"/>
    <mergeCell ref="B33:D33"/>
    <mergeCell ref="B36:D36"/>
    <mergeCell ref="B38:D38"/>
    <mergeCell ref="B21:D21"/>
    <mergeCell ref="B22:D22"/>
    <mergeCell ref="B23:D23"/>
    <mergeCell ref="B17:D17"/>
    <mergeCell ref="B18:D18"/>
    <mergeCell ref="B19:D19"/>
    <mergeCell ref="B12:G12"/>
    <mergeCell ref="B14:D14"/>
    <mergeCell ref="B15:D15"/>
    <mergeCell ref="B16:D16"/>
    <mergeCell ref="B13:G13"/>
    <mergeCell ref="B20:D20"/>
  </mergeCells>
  <printOptions/>
  <pageMargins left="0.3937007874015748" right="0.5905511811023623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Jolitz</dc:creator>
  <cp:keywords/>
  <dc:description/>
  <cp:lastModifiedBy>Eberlein Christoph</cp:lastModifiedBy>
  <cp:lastPrinted>2022-09-15T06:01:05Z</cp:lastPrinted>
  <dcterms:created xsi:type="dcterms:W3CDTF">2009-11-20T10:27:12Z</dcterms:created>
  <dcterms:modified xsi:type="dcterms:W3CDTF">2022-09-15T06:06:48Z</dcterms:modified>
  <cp:category/>
  <cp:version/>
  <cp:contentType/>
  <cp:contentStatus/>
</cp:coreProperties>
</file>